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uth\Documents\Personal\Eglise - Docs site\EDS\"/>
    </mc:Choice>
  </mc:AlternateContent>
  <xr:revisionPtr revIDLastSave="0" documentId="13_ncr:1_{718A8438-F2DD-4269-A9A5-050B5A303037}" xr6:coauthVersionLast="47" xr6:coauthVersionMax="47" xr10:uidLastSave="{00000000-0000-0000-0000-000000000000}"/>
  <bookViews>
    <workbookView xWindow="-108" yWindow="-108" windowWidth="23256" windowHeight="13176" tabRatio="162" xr2:uid="{00000000-000D-0000-FFFF-FFFF00000000}"/>
  </bookViews>
  <sheets>
    <sheet name="EDS 4T 2021" sheetId="1" r:id="rId1"/>
  </sheets>
  <definedNames>
    <definedName name="_xlnm.Print_Area" localSheetId="0">'EDS 4T 2021'!$A$1:$X$22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9" i="1" s="1"/>
  <c r="C20" i="1" s="1"/>
  <c r="C7" i="1"/>
  <c r="C8" i="1" s="1"/>
  <c r="C9" i="1" s="1"/>
  <c r="C10" i="1" s="1"/>
  <c r="C12" i="1" s="1"/>
  <c r="C13" i="1" l="1"/>
  <c r="C14" i="1" s="1"/>
  <c r="C15" i="1" s="1"/>
</calcChain>
</file>

<file path=xl/sharedStrings.xml><?xml version="1.0" encoding="utf-8"?>
<sst xmlns="http://schemas.openxmlformats.org/spreadsheetml/2006/main" count="134" uniqueCount="35">
  <si>
    <t>GP3</t>
  </si>
  <si>
    <t>GP4</t>
  </si>
  <si>
    <t>GP1</t>
  </si>
  <si>
    <t>GP2</t>
  </si>
  <si>
    <t>Gilles</t>
  </si>
  <si>
    <t>Joëlle</t>
  </si>
  <si>
    <t>Gérard</t>
  </si>
  <si>
    <t>Louis</t>
  </si>
  <si>
    <t>Monique</t>
  </si>
  <si>
    <t>Lilyane</t>
  </si>
  <si>
    <t>Patrick</t>
  </si>
  <si>
    <t>GROUPE 1</t>
  </si>
  <si>
    <t>STRUCTURE AUTONOME</t>
  </si>
  <si>
    <t>STRUCTURE CLASSIQUE</t>
  </si>
  <si>
    <t>ECHOS DES GROUPES</t>
  </si>
  <si>
    <t>PRESIDENCE</t>
  </si>
  <si>
    <t>GROUPE 3</t>
  </si>
  <si>
    <t>GROUPE 4</t>
  </si>
  <si>
    <t>Marie-Jo</t>
  </si>
  <si>
    <t>|</t>
  </si>
  <si>
    <t>Semaine</t>
  </si>
  <si>
    <t>Date</t>
  </si>
  <si>
    <t>Cliquez ici pour voir les divers matériels d'étude sur la page "Partage et Prière" du site de l'Eglise</t>
  </si>
  <si>
    <r>
      <rPr>
        <b/>
        <sz val="20"/>
        <color theme="1"/>
        <rFont val="Century Gothic"/>
        <family val="2"/>
      </rPr>
      <t xml:space="preserve">Eglise adventiste d'Anduze
</t>
    </r>
    <r>
      <rPr>
        <sz val="20"/>
        <color theme="1"/>
        <rFont val="Century Gothic"/>
        <family val="2"/>
      </rPr>
      <t>Planning de la Catéchèse
4</t>
    </r>
    <r>
      <rPr>
        <sz val="18"/>
        <color theme="1"/>
        <rFont val="Century Gothic"/>
        <family val="2"/>
      </rPr>
      <t xml:space="preserve"> </t>
    </r>
    <r>
      <rPr>
        <vertAlign val="superscript"/>
        <sz val="18"/>
        <color theme="1"/>
        <rFont val="Century Gothic"/>
        <family val="2"/>
      </rPr>
      <t>ème</t>
    </r>
    <r>
      <rPr>
        <sz val="18"/>
        <color theme="1"/>
        <rFont val="Century Gothic"/>
        <family val="2"/>
      </rPr>
      <t xml:space="preserve"> Trimestre 2021</t>
    </r>
  </si>
  <si>
    <t>QUESTIONS AUX GROUPES</t>
  </si>
  <si>
    <t>Olivier</t>
  </si>
  <si>
    <t>Vitalina</t>
  </si>
  <si>
    <t>Philippe</t>
  </si>
  <si>
    <t>GROUPES 1+ 2</t>
  </si>
  <si>
    <t>Pascal H.</t>
  </si>
  <si>
    <t>Pascal S.</t>
  </si>
  <si>
    <t>Malton</t>
  </si>
  <si>
    <t>v6</t>
  </si>
  <si>
    <t>Gerard</t>
  </si>
  <si>
    <t>Nadege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</si>
</sst>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entury Gothic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entury Gothic"/>
      <family val="2"/>
    </font>
    <font>
      <vertAlign val="superscript"/>
      <sz val="18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6"/>
      </top>
      <bottom/>
      <diagonal/>
    </border>
    <border>
      <left style="thin">
        <color indexed="64"/>
      </left>
      <right/>
      <top style="thin">
        <color theme="6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0" fillId="5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/>
    </xf>
    <xf numFmtId="0" fontId="2" fillId="9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6" borderId="2" xfId="0" applyFill="1" applyBorder="1" applyAlignment="1"/>
    <xf numFmtId="0" fontId="0" fillId="6" borderId="2" xfId="0" applyFill="1" applyBorder="1"/>
    <xf numFmtId="0" fontId="0" fillId="2" borderId="2" xfId="0" applyFill="1" applyBorder="1"/>
    <xf numFmtId="0" fontId="11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left"/>
    </xf>
    <xf numFmtId="0" fontId="11" fillId="9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11" fillId="9" borderId="9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vertical="center"/>
    </xf>
    <xf numFmtId="0" fontId="11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10" fillId="0" borderId="0" xfId="1" applyFont="1" applyFill="1" applyAlignment="1">
      <alignment vertical="top"/>
    </xf>
    <xf numFmtId="0" fontId="10" fillId="0" borderId="0" xfId="1" applyFont="1" applyFill="1" applyAlignment="1">
      <alignment horizontal="center" vertical="top"/>
    </xf>
    <xf numFmtId="0" fontId="7" fillId="0" borderId="0" xfId="1" applyFill="1" applyAlignment="1">
      <alignment vertical="top"/>
    </xf>
    <xf numFmtId="0" fontId="9" fillId="0" borderId="0" xfId="0" applyFont="1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0" fillId="6" borderId="0" xfId="0" applyFill="1" applyBorder="1" applyAlignment="1">
      <alignment horizontal="left"/>
    </xf>
    <xf numFmtId="0" fontId="0" fillId="8" borderId="0" xfId="0" applyFill="1" applyBorder="1" applyAlignment="1">
      <alignment vertical="center"/>
    </xf>
    <xf numFmtId="0" fontId="10" fillId="2" borderId="0" xfId="1" applyFont="1" applyFill="1" applyAlignment="1">
      <alignment vertical="top"/>
    </xf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2" fillId="6" borderId="8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15" fillId="8" borderId="0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6" borderId="11" xfId="0" applyFill="1" applyBorder="1"/>
    <xf numFmtId="0" fontId="2" fillId="7" borderId="8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/>
    </xf>
    <xf numFmtId="0" fontId="0" fillId="6" borderId="12" xfId="0" applyFill="1" applyBorder="1"/>
    <xf numFmtId="0" fontId="3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5" xfId="0" applyFill="1" applyBorder="1"/>
    <xf numFmtId="0" fontId="3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3" fillId="7" borderId="7" xfId="0" applyFont="1" applyFill="1" applyBorder="1" applyAlignment="1">
      <alignment horizontal="center" vertical="center"/>
    </xf>
    <xf numFmtId="0" fontId="0" fillId="7" borderId="8" xfId="0" applyFill="1" applyBorder="1"/>
    <xf numFmtId="0" fontId="3" fillId="7" borderId="9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3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 textRotation="90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E1ECF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83823</xdr:colOff>
      <xdr:row>2</xdr:row>
      <xdr:rowOff>45720</xdr:rowOff>
    </xdr:from>
    <xdr:to>
      <xdr:col>7</xdr:col>
      <xdr:colOff>166119</xdr:colOff>
      <xdr:row>4</xdr:row>
      <xdr:rowOff>0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DE306717-C1F6-434F-B065-6654F97E55BB}"/>
            </a:ext>
          </a:extLst>
        </xdr:cNvPr>
        <xdr:cNvSpPr/>
      </xdr:nvSpPr>
      <xdr:spPr>
        <a:xfrm rot="16200000">
          <a:off x="4079751" y="2519172"/>
          <a:ext cx="137160" cy="82296"/>
        </a:xfrm>
        <a:prstGeom prst="rtTriangle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91441</xdr:colOff>
      <xdr:row>3</xdr:row>
      <xdr:rowOff>0</xdr:rowOff>
    </xdr:from>
    <xdr:to>
      <xdr:col>6</xdr:col>
      <xdr:colOff>6097</xdr:colOff>
      <xdr:row>4</xdr:row>
      <xdr:rowOff>2739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38F9228D-9145-4D64-B5E4-F5ED7ECE1134}"/>
            </a:ext>
          </a:extLst>
        </xdr:cNvPr>
        <xdr:cNvSpPr/>
      </xdr:nvSpPr>
      <xdr:spPr>
        <a:xfrm rot="16200000">
          <a:off x="2222909" y="1099412"/>
          <a:ext cx="132279" cy="82296"/>
        </a:xfrm>
        <a:prstGeom prst="rtTriangle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249088</xdr:colOff>
      <xdr:row>1</xdr:row>
      <xdr:rowOff>308385</xdr:rowOff>
    </xdr:from>
    <xdr:to>
      <xdr:col>3</xdr:col>
      <xdr:colOff>129939</xdr:colOff>
      <xdr:row>3</xdr:row>
      <xdr:rowOff>7326</xdr:rowOff>
    </xdr:to>
    <xdr:sp macro="" textlink="">
      <xdr:nvSpPr>
        <xdr:cNvPr id="12" name="Right Triangle 11">
          <a:extLst>
            <a:ext uri="{FF2B5EF4-FFF2-40B4-BE49-F238E27FC236}">
              <a16:creationId xmlns:a16="http://schemas.microsoft.com/office/drawing/2014/main" id="{8DEEA949-DCD2-402F-8C8E-41A9497A52EA}"/>
            </a:ext>
          </a:extLst>
        </xdr:cNvPr>
        <xdr:cNvSpPr/>
      </xdr:nvSpPr>
      <xdr:spPr>
        <a:xfrm rot="10800000">
          <a:off x="934888" y="1797749"/>
          <a:ext cx="137160" cy="66086"/>
        </a:xfrm>
        <a:prstGeom prst="rtTriangle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1052947</xdr:colOff>
      <xdr:row>2</xdr:row>
      <xdr:rowOff>4571</xdr:rowOff>
    </xdr:from>
    <xdr:to>
      <xdr:col>12</xdr:col>
      <xdr:colOff>1385</xdr:colOff>
      <xdr:row>3</xdr:row>
      <xdr:rowOff>41562</xdr:rowOff>
    </xdr:to>
    <xdr:sp macro="" textlink="">
      <xdr:nvSpPr>
        <xdr:cNvPr id="17" name="Right Triangle 16">
          <a:extLst>
            <a:ext uri="{FF2B5EF4-FFF2-40B4-BE49-F238E27FC236}">
              <a16:creationId xmlns:a16="http://schemas.microsoft.com/office/drawing/2014/main" id="{9F5F7787-6175-4478-B1B4-69D42CD13FC4}"/>
            </a:ext>
          </a:extLst>
        </xdr:cNvPr>
        <xdr:cNvSpPr/>
      </xdr:nvSpPr>
      <xdr:spPr>
        <a:xfrm rot="10800000" flipH="1">
          <a:off x="5992092" y="1639407"/>
          <a:ext cx="133002" cy="92410"/>
        </a:xfrm>
        <a:prstGeom prst="rtTriangle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83820</xdr:colOff>
      <xdr:row>1</xdr:row>
      <xdr:rowOff>38100</xdr:rowOff>
    </xdr:from>
    <xdr:to>
      <xdr:col>7</xdr:col>
      <xdr:colOff>83820</xdr:colOff>
      <xdr:row>1</xdr:row>
      <xdr:rowOff>274320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5CA940B2-38A4-4302-BFDC-A1B7F895BD77}"/>
            </a:ext>
          </a:extLst>
        </xdr:cNvPr>
        <xdr:cNvCxnSpPr/>
      </xdr:nvCxnSpPr>
      <xdr:spPr>
        <a:xfrm>
          <a:off x="3802380" y="2171700"/>
          <a:ext cx="0" cy="23622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691</xdr:colOff>
      <xdr:row>5</xdr:row>
      <xdr:rowOff>30480</xdr:rowOff>
    </xdr:from>
    <xdr:to>
      <xdr:col>1</xdr:col>
      <xdr:colOff>448837</xdr:colOff>
      <xdr:row>10</xdr:row>
      <xdr:rowOff>0</xdr:rowOff>
    </xdr:to>
    <xdr:sp macro="" textlink="">
      <xdr:nvSpPr>
        <xdr:cNvPr id="23" name="Arrow: Pentagon 22">
          <a:extLst>
            <a:ext uri="{FF2B5EF4-FFF2-40B4-BE49-F238E27FC236}">
              <a16:creationId xmlns:a16="http://schemas.microsoft.com/office/drawing/2014/main" id="{DC6BCF78-0E9B-4D84-BAF4-738A3F42BFED}"/>
            </a:ext>
          </a:extLst>
        </xdr:cNvPr>
        <xdr:cNvSpPr/>
      </xdr:nvSpPr>
      <xdr:spPr>
        <a:xfrm>
          <a:off x="201582" y="2254135"/>
          <a:ext cx="448146" cy="1050174"/>
        </a:xfrm>
        <a:prstGeom prst="homePlate">
          <a:avLst>
            <a:gd name="adj" fmla="val 42063"/>
          </a:avLst>
        </a:prstGeom>
        <a:solidFill>
          <a:schemeClr val="accent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1400" b="1"/>
            <a:t>Octobre</a:t>
          </a:r>
        </a:p>
      </xdr:txBody>
    </xdr:sp>
    <xdr:clientData/>
  </xdr:twoCellAnchor>
  <xdr:twoCellAnchor>
    <xdr:from>
      <xdr:col>3</xdr:col>
      <xdr:colOff>182880</xdr:colOff>
      <xdr:row>3</xdr:row>
      <xdr:rowOff>1</xdr:rowOff>
    </xdr:from>
    <xdr:to>
      <xdr:col>4</xdr:col>
      <xdr:colOff>1520</xdr:colOff>
      <xdr:row>4</xdr:row>
      <xdr:rowOff>2740</xdr:rowOff>
    </xdr:to>
    <xdr:sp macro="" textlink="">
      <xdr:nvSpPr>
        <xdr:cNvPr id="26" name="Right Triangle 25">
          <a:extLst>
            <a:ext uri="{FF2B5EF4-FFF2-40B4-BE49-F238E27FC236}">
              <a16:creationId xmlns:a16="http://schemas.microsoft.com/office/drawing/2014/main" id="{6D74A4A0-5337-46A3-90B6-0CEFC20663B5}"/>
            </a:ext>
          </a:extLst>
        </xdr:cNvPr>
        <xdr:cNvSpPr/>
      </xdr:nvSpPr>
      <xdr:spPr>
        <a:xfrm rot="16200000">
          <a:off x="810920" y="1878941"/>
          <a:ext cx="132279" cy="77720"/>
        </a:xfrm>
        <a:prstGeom prst="rtTriangle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691</xdr:colOff>
      <xdr:row>11</xdr:row>
      <xdr:rowOff>15240</xdr:rowOff>
    </xdr:from>
    <xdr:to>
      <xdr:col>1</xdr:col>
      <xdr:colOff>448837</xdr:colOff>
      <xdr:row>15</xdr:row>
      <xdr:rowOff>0</xdr:rowOff>
    </xdr:to>
    <xdr:sp macro="" textlink="">
      <xdr:nvSpPr>
        <xdr:cNvPr id="27" name="Arrow: Pentagon 26">
          <a:extLst>
            <a:ext uri="{FF2B5EF4-FFF2-40B4-BE49-F238E27FC236}">
              <a16:creationId xmlns:a16="http://schemas.microsoft.com/office/drawing/2014/main" id="{A88B29A7-6187-42E4-AAB8-8511F03635FC}"/>
            </a:ext>
          </a:extLst>
        </xdr:cNvPr>
        <xdr:cNvSpPr/>
      </xdr:nvSpPr>
      <xdr:spPr>
        <a:xfrm>
          <a:off x="201582" y="3638204"/>
          <a:ext cx="448146" cy="1252451"/>
        </a:xfrm>
        <a:prstGeom prst="homePlate">
          <a:avLst>
            <a:gd name="adj" fmla="val 42063"/>
          </a:avLst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1400" b="1"/>
            <a:t>Novembre</a:t>
          </a:r>
        </a:p>
      </xdr:txBody>
    </xdr:sp>
    <xdr:clientData/>
  </xdr:twoCellAnchor>
  <xdr:twoCellAnchor>
    <xdr:from>
      <xdr:col>1</xdr:col>
      <xdr:colOff>690</xdr:colOff>
      <xdr:row>16</xdr:row>
      <xdr:rowOff>13853</xdr:rowOff>
    </xdr:from>
    <xdr:to>
      <xdr:col>1</xdr:col>
      <xdr:colOff>450273</xdr:colOff>
      <xdr:row>19</xdr:row>
      <xdr:rowOff>256310</xdr:rowOff>
    </xdr:to>
    <xdr:sp macro="" textlink="">
      <xdr:nvSpPr>
        <xdr:cNvPr id="28" name="Arrow: Pentagon 27">
          <a:extLst>
            <a:ext uri="{FF2B5EF4-FFF2-40B4-BE49-F238E27FC236}">
              <a16:creationId xmlns:a16="http://schemas.microsoft.com/office/drawing/2014/main" id="{F8934119-61AD-493F-922C-853C7D58F53A}"/>
            </a:ext>
          </a:extLst>
        </xdr:cNvPr>
        <xdr:cNvSpPr/>
      </xdr:nvSpPr>
      <xdr:spPr>
        <a:xfrm>
          <a:off x="201581" y="4447308"/>
          <a:ext cx="449583" cy="1052947"/>
        </a:xfrm>
        <a:prstGeom prst="homePlate">
          <a:avLst>
            <a:gd name="adj" fmla="val 42063"/>
          </a:avLst>
        </a:prstGeom>
        <a:solidFill>
          <a:schemeClr val="accent2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1400" b="1"/>
            <a:t>Décembre</a:t>
          </a:r>
        </a:p>
      </xdr:txBody>
    </xdr:sp>
    <xdr:clientData/>
  </xdr:twoCellAnchor>
  <xdr:twoCellAnchor>
    <xdr:from>
      <xdr:col>12</xdr:col>
      <xdr:colOff>144781</xdr:colOff>
      <xdr:row>3</xdr:row>
      <xdr:rowOff>0</xdr:rowOff>
    </xdr:from>
    <xdr:to>
      <xdr:col>14</xdr:col>
      <xdr:colOff>1521</xdr:colOff>
      <xdr:row>4</xdr:row>
      <xdr:rowOff>2739</xdr:rowOff>
    </xdr:to>
    <xdr:sp macro="" textlink="">
      <xdr:nvSpPr>
        <xdr:cNvPr id="29" name="Right Triangle 28">
          <a:extLst>
            <a:ext uri="{FF2B5EF4-FFF2-40B4-BE49-F238E27FC236}">
              <a16:creationId xmlns:a16="http://schemas.microsoft.com/office/drawing/2014/main" id="{56DA25CA-0925-4FD1-8361-4EB588FF98BB}"/>
            </a:ext>
          </a:extLst>
        </xdr:cNvPr>
        <xdr:cNvSpPr/>
      </xdr:nvSpPr>
      <xdr:spPr>
        <a:xfrm rot="16200000">
          <a:off x="5192421" y="1878940"/>
          <a:ext cx="132279" cy="77720"/>
        </a:xfrm>
        <a:prstGeom prst="rtTriangle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41564</xdr:colOff>
      <xdr:row>2</xdr:row>
      <xdr:rowOff>55416</xdr:rowOff>
    </xdr:from>
    <xdr:to>
      <xdr:col>22</xdr:col>
      <xdr:colOff>1520</xdr:colOff>
      <xdr:row>4</xdr:row>
      <xdr:rowOff>6927</xdr:rowOff>
    </xdr:to>
    <xdr:sp macro="" textlink="">
      <xdr:nvSpPr>
        <xdr:cNvPr id="30" name="Right Triangle 29">
          <a:extLst>
            <a:ext uri="{FF2B5EF4-FFF2-40B4-BE49-F238E27FC236}">
              <a16:creationId xmlns:a16="http://schemas.microsoft.com/office/drawing/2014/main" id="{2AAA6D36-B0E3-49C4-A4F4-ADC51F3E8464}"/>
            </a:ext>
          </a:extLst>
        </xdr:cNvPr>
        <xdr:cNvSpPr/>
      </xdr:nvSpPr>
      <xdr:spPr>
        <a:xfrm rot="16200000">
          <a:off x="8916159" y="1869603"/>
          <a:ext cx="138547" cy="112356"/>
        </a:xfrm>
        <a:prstGeom prst="rtTriangle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477982</xdr:colOff>
      <xdr:row>20</xdr:row>
      <xdr:rowOff>26323</xdr:rowOff>
    </xdr:from>
    <xdr:to>
      <xdr:col>3</xdr:col>
      <xdr:colOff>103909</xdr:colOff>
      <xdr:row>22</xdr:row>
      <xdr:rowOff>95595</xdr:rowOff>
    </xdr:to>
    <xdr:pic>
      <xdr:nvPicPr>
        <xdr:cNvPr id="3" name="Graphic 2" descr="Internet">
          <a:extLst>
            <a:ext uri="{FF2B5EF4-FFF2-40B4-BE49-F238E27FC236}">
              <a16:creationId xmlns:a16="http://schemas.microsoft.com/office/drawing/2014/main" id="{9187E353-F6C7-46AF-9CFA-C46AEFE86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78873" y="5859087"/>
          <a:ext cx="367145" cy="367145"/>
        </a:xfrm>
        <a:prstGeom prst="rect">
          <a:avLst/>
        </a:prstGeom>
      </xdr:spPr>
    </xdr:pic>
    <xdr:clientData/>
  </xdr:twoCellAnchor>
  <xdr:twoCellAnchor>
    <xdr:from>
      <xdr:col>17</xdr:col>
      <xdr:colOff>6927</xdr:colOff>
      <xdr:row>2</xdr:row>
      <xdr:rowOff>55417</xdr:rowOff>
    </xdr:from>
    <xdr:to>
      <xdr:col>18</xdr:col>
      <xdr:colOff>1520</xdr:colOff>
      <xdr:row>4</xdr:row>
      <xdr:rowOff>6928</xdr:rowOff>
    </xdr:to>
    <xdr:sp macro="" textlink="">
      <xdr:nvSpPr>
        <xdr:cNvPr id="15" name="Right Triangle 14">
          <a:extLst>
            <a:ext uri="{FF2B5EF4-FFF2-40B4-BE49-F238E27FC236}">
              <a16:creationId xmlns:a16="http://schemas.microsoft.com/office/drawing/2014/main" id="{2D8118ED-32F4-4B28-812A-CDEF333813E5}"/>
            </a:ext>
          </a:extLst>
        </xdr:cNvPr>
        <xdr:cNvSpPr/>
      </xdr:nvSpPr>
      <xdr:spPr>
        <a:xfrm rot="16200000">
          <a:off x="7589586" y="1879994"/>
          <a:ext cx="138547" cy="91575"/>
        </a:xfrm>
        <a:prstGeom prst="rtTriangle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180107</xdr:colOff>
      <xdr:row>18</xdr:row>
      <xdr:rowOff>138545</xdr:rowOff>
    </xdr:from>
    <xdr:to>
      <xdr:col>4</xdr:col>
      <xdr:colOff>145472</xdr:colOff>
      <xdr:row>20</xdr:row>
      <xdr:rowOff>76201</xdr:rowOff>
    </xdr:to>
    <xdr:pic>
      <xdr:nvPicPr>
        <xdr:cNvPr id="4" name="Graphic 3" descr="Holiday wreath outline">
          <a:extLst>
            <a:ext uri="{FF2B5EF4-FFF2-40B4-BE49-F238E27FC236}">
              <a16:creationId xmlns:a16="http://schemas.microsoft.com/office/drawing/2014/main" id="{A7769D7C-08E2-415A-BC7C-9C1594192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65907" y="5112327"/>
          <a:ext cx="477983" cy="477983"/>
        </a:xfrm>
        <a:prstGeom prst="rect">
          <a:avLst/>
        </a:prstGeom>
      </xdr:spPr>
    </xdr:pic>
    <xdr:clientData/>
  </xdr:twoCellAnchor>
  <xdr:twoCellAnchor>
    <xdr:from>
      <xdr:col>9</xdr:col>
      <xdr:colOff>83128</xdr:colOff>
      <xdr:row>3</xdr:row>
      <xdr:rowOff>1</xdr:rowOff>
    </xdr:from>
    <xdr:to>
      <xdr:col>10</xdr:col>
      <xdr:colOff>4984</xdr:colOff>
      <xdr:row>4</xdr:row>
      <xdr:rowOff>2740</xdr:rowOff>
    </xdr:to>
    <xdr:sp macro="" textlink="">
      <xdr:nvSpPr>
        <xdr:cNvPr id="18" name="Right Triangle 17">
          <a:extLst>
            <a:ext uri="{FF2B5EF4-FFF2-40B4-BE49-F238E27FC236}">
              <a16:creationId xmlns:a16="http://schemas.microsoft.com/office/drawing/2014/main" id="{D4FC0356-6A6E-4B57-801F-D0158ADC7CC4}"/>
            </a:ext>
          </a:extLst>
        </xdr:cNvPr>
        <xdr:cNvSpPr/>
      </xdr:nvSpPr>
      <xdr:spPr>
        <a:xfrm rot="16200000">
          <a:off x="4832895" y="1879634"/>
          <a:ext cx="134357" cy="88110"/>
        </a:xfrm>
        <a:prstGeom prst="rtTriangle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glise-adventiste-anduze.org/e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249977111117893"/>
    <pageSetUpPr fitToPage="1"/>
  </sheetPr>
  <dimension ref="A1:AE24"/>
  <sheetViews>
    <sheetView showGridLines="0" tabSelected="1" topLeftCell="A4" zoomScale="110" zoomScaleNormal="110" workbookViewId="0">
      <selection activeCell="AC7" sqref="AC7"/>
    </sheetView>
  </sheetViews>
  <sheetFormatPr defaultColWidth="11.5546875" defaultRowHeight="14.4" x14ac:dyDescent="0.3"/>
  <cols>
    <col min="1" max="1" width="1.5546875" customWidth="1"/>
    <col min="2" max="2" width="7.109375" customWidth="1"/>
    <col min="3" max="3" width="3.77734375" style="35" customWidth="1"/>
    <col min="4" max="4" width="3.77734375" style="22" customWidth="1"/>
    <col min="5" max="5" width="15.77734375" customWidth="1"/>
    <col min="6" max="6" width="2.21875" customWidth="1"/>
    <col min="7" max="7" width="15.77734375" customWidth="1"/>
    <col min="8" max="8" width="2" customWidth="1"/>
    <col min="9" max="9" width="15.77734375" customWidth="1"/>
    <col min="10" max="10" width="2.44140625" customWidth="1"/>
    <col min="11" max="11" width="15.77734375" customWidth="1"/>
    <col min="12" max="12" width="1.5546875" customWidth="1"/>
    <col min="13" max="13" width="0.5546875" style="9" customWidth="1"/>
    <col min="14" max="14" width="1.21875" style="18" customWidth="1"/>
    <col min="15" max="15" width="15.77734375" customWidth="1"/>
    <col min="16" max="16" width="1.44140625" customWidth="1"/>
    <col min="17" max="17" width="0.6640625" customWidth="1"/>
    <col min="18" max="18" width="1.44140625" style="18" customWidth="1"/>
    <col min="19" max="19" width="15.88671875" customWidth="1"/>
    <col min="20" max="20" width="1.44140625" customWidth="1"/>
    <col min="21" max="21" width="0.77734375" customWidth="1"/>
    <col min="22" max="22" width="1.44140625" style="18" customWidth="1"/>
    <col min="23" max="23" width="15.88671875" customWidth="1"/>
    <col min="24" max="24" width="1.44140625" customWidth="1"/>
    <col min="25" max="25" width="1.44140625" style="9" customWidth="1"/>
    <col min="26" max="26" width="1.44140625" customWidth="1"/>
    <col min="27" max="27" width="8.6640625" customWidth="1"/>
    <col min="28" max="28" width="1.44140625" hidden="1" customWidth="1"/>
  </cols>
  <sheetData>
    <row r="1" spans="2:31" ht="92.4" customHeight="1" x14ac:dyDescent="0.3">
      <c r="B1" s="31"/>
      <c r="C1" s="32"/>
      <c r="D1" s="31"/>
      <c r="E1" s="118" t="s">
        <v>23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41"/>
      <c r="Y1" s="41"/>
      <c r="Z1" s="41"/>
      <c r="AA1" s="41"/>
      <c r="AB1" s="41"/>
    </row>
    <row r="2" spans="2:31" ht="24.6" customHeight="1" x14ac:dyDescent="0.3">
      <c r="B2" s="1"/>
      <c r="C2" s="120" t="s">
        <v>20</v>
      </c>
      <c r="D2" s="20"/>
      <c r="E2" s="124" t="s">
        <v>12</v>
      </c>
      <c r="F2" s="124"/>
      <c r="G2" s="124"/>
      <c r="H2" s="17"/>
      <c r="I2" s="124" t="s">
        <v>13</v>
      </c>
      <c r="J2" s="124"/>
      <c r="K2" s="124"/>
      <c r="L2" s="12"/>
      <c r="M2" s="11"/>
      <c r="N2" s="11"/>
      <c r="O2" s="1"/>
      <c r="P2" s="6"/>
      <c r="Q2" s="6"/>
      <c r="R2" s="11"/>
      <c r="S2" s="6"/>
      <c r="T2" s="6"/>
      <c r="U2" s="6"/>
      <c r="V2" s="11"/>
      <c r="W2" s="6"/>
      <c r="X2" s="6"/>
      <c r="Y2" s="11"/>
      <c r="Z2" s="6"/>
      <c r="AA2" s="6"/>
      <c r="AB2" s="6"/>
    </row>
    <row r="3" spans="2:31" ht="4.2" customHeight="1" x14ac:dyDescent="0.3">
      <c r="B3" s="1"/>
      <c r="C3" s="120"/>
      <c r="D3" s="71"/>
      <c r="E3" s="3"/>
      <c r="F3" s="3"/>
      <c r="G3" s="3"/>
      <c r="H3" s="1"/>
      <c r="I3" s="3"/>
      <c r="J3" s="3"/>
      <c r="K3" s="3"/>
      <c r="L3" s="3"/>
      <c r="M3" s="11"/>
      <c r="N3" s="11"/>
      <c r="O3" s="6"/>
      <c r="P3" s="6"/>
      <c r="Q3" s="6"/>
      <c r="R3" s="11"/>
      <c r="S3" s="6"/>
      <c r="T3" s="6"/>
      <c r="U3" s="6"/>
      <c r="V3" s="11"/>
      <c r="W3" s="6"/>
      <c r="X3" s="6"/>
      <c r="Y3" s="11"/>
      <c r="Z3" s="6"/>
      <c r="AA3" s="6"/>
      <c r="AB3" s="6"/>
    </row>
    <row r="4" spans="2:31" ht="10.199999999999999" customHeight="1" x14ac:dyDescent="0.3">
      <c r="B4" s="1"/>
      <c r="C4" s="120"/>
      <c r="D4" s="71"/>
      <c r="E4" s="123" t="s">
        <v>11</v>
      </c>
      <c r="F4" s="42"/>
      <c r="G4" s="123" t="s">
        <v>28</v>
      </c>
      <c r="H4" s="10"/>
      <c r="I4" s="123" t="s">
        <v>16</v>
      </c>
      <c r="J4" s="10"/>
      <c r="K4" s="123" t="s">
        <v>17</v>
      </c>
      <c r="L4" s="10"/>
      <c r="M4" s="11"/>
      <c r="N4" s="11"/>
      <c r="O4" s="122" t="s">
        <v>15</v>
      </c>
      <c r="P4" s="11"/>
      <c r="Q4" s="11"/>
      <c r="R4" s="11"/>
      <c r="S4" s="122" t="s">
        <v>24</v>
      </c>
      <c r="T4" s="11"/>
      <c r="U4" s="11"/>
      <c r="V4" s="11"/>
      <c r="W4" s="122" t="s">
        <v>14</v>
      </c>
      <c r="X4" s="11"/>
      <c r="Y4" s="11"/>
      <c r="Z4" s="11"/>
      <c r="AA4" s="121"/>
      <c r="AB4" s="11"/>
      <c r="AC4" s="9"/>
    </row>
    <row r="5" spans="2:31" ht="18.600000000000001" customHeight="1" x14ac:dyDescent="0.3">
      <c r="B5" s="1"/>
      <c r="C5" s="120"/>
      <c r="D5" s="84" t="s">
        <v>21</v>
      </c>
      <c r="E5" s="123"/>
      <c r="F5" s="25"/>
      <c r="G5" s="123"/>
      <c r="H5" s="43"/>
      <c r="I5" s="123"/>
      <c r="J5" s="43"/>
      <c r="K5" s="123"/>
      <c r="L5" s="92"/>
      <c r="N5" s="96"/>
      <c r="O5" s="122"/>
      <c r="P5" s="44"/>
      <c r="Q5" s="45"/>
      <c r="R5" s="44"/>
      <c r="S5" s="122"/>
      <c r="T5" s="100"/>
      <c r="U5" s="45"/>
      <c r="V5" s="44"/>
      <c r="W5" s="122"/>
      <c r="X5" s="92"/>
      <c r="Z5" s="9"/>
      <c r="AA5" s="121"/>
      <c r="AB5" s="9"/>
      <c r="AC5" s="9"/>
    </row>
    <row r="6" spans="2:31" s="1" customFormat="1" ht="21.15" customHeight="1" x14ac:dyDescent="0.3">
      <c r="C6" s="55">
        <v>1</v>
      </c>
      <c r="D6" s="28">
        <v>2</v>
      </c>
      <c r="E6" s="23"/>
      <c r="F6" s="23" t="s">
        <v>19</v>
      </c>
      <c r="G6" s="24" t="s">
        <v>9</v>
      </c>
      <c r="H6" s="23" t="s">
        <v>19</v>
      </c>
      <c r="I6" s="24" t="s">
        <v>6</v>
      </c>
      <c r="J6" s="23" t="s">
        <v>19</v>
      </c>
      <c r="K6" s="24" t="s">
        <v>8</v>
      </c>
      <c r="L6" s="78"/>
      <c r="M6" s="16"/>
      <c r="N6" s="97"/>
      <c r="O6" s="23" t="s">
        <v>5</v>
      </c>
      <c r="P6" s="24"/>
      <c r="Q6" s="15"/>
      <c r="R6" s="37"/>
      <c r="S6" s="24" t="s">
        <v>18</v>
      </c>
      <c r="T6" s="70"/>
      <c r="U6" s="7"/>
      <c r="V6" s="37"/>
      <c r="W6" s="24" t="s">
        <v>2</v>
      </c>
      <c r="X6" s="82"/>
      <c r="Y6" s="7"/>
      <c r="Z6" s="7"/>
      <c r="AA6" s="15"/>
      <c r="AB6" s="7"/>
      <c r="AC6" s="9"/>
    </row>
    <row r="7" spans="2:31" s="1" customFormat="1" ht="21.15" customHeight="1" x14ac:dyDescent="0.3">
      <c r="C7" s="55">
        <f>C6+1</f>
        <v>2</v>
      </c>
      <c r="D7" s="28">
        <v>9</v>
      </c>
      <c r="E7" s="23"/>
      <c r="F7" s="23" t="s">
        <v>19</v>
      </c>
      <c r="G7" s="24" t="s">
        <v>10</v>
      </c>
      <c r="H7" s="23" t="s">
        <v>19</v>
      </c>
      <c r="I7" s="24" t="s">
        <v>18</v>
      </c>
      <c r="J7" s="23" t="s">
        <v>19</v>
      </c>
      <c r="K7" s="24" t="s">
        <v>7</v>
      </c>
      <c r="L7" s="78"/>
      <c r="M7" s="16"/>
      <c r="N7" s="98"/>
      <c r="O7" s="24" t="s">
        <v>18</v>
      </c>
      <c r="P7" s="24"/>
      <c r="Q7" s="15"/>
      <c r="R7" s="37"/>
      <c r="S7" s="24" t="s">
        <v>4</v>
      </c>
      <c r="T7" s="70"/>
      <c r="U7" s="7"/>
      <c r="V7" s="37"/>
      <c r="W7" s="24" t="s">
        <v>3</v>
      </c>
      <c r="X7" s="82"/>
      <c r="Y7" s="7"/>
      <c r="Z7" s="7"/>
      <c r="AA7" s="15"/>
      <c r="AB7" s="7"/>
      <c r="AC7" s="9"/>
    </row>
    <row r="8" spans="2:31" s="1" customFormat="1" ht="21.15" customHeight="1" x14ac:dyDescent="0.3">
      <c r="C8" s="55">
        <f t="shared" ref="C8:C10" si="0">C7+1</f>
        <v>3</v>
      </c>
      <c r="D8" s="28">
        <v>16</v>
      </c>
      <c r="E8" s="23" t="s">
        <v>18</v>
      </c>
      <c r="F8" s="23" t="s">
        <v>19</v>
      </c>
      <c r="G8" s="23" t="s">
        <v>5</v>
      </c>
      <c r="H8" s="23" t="s">
        <v>19</v>
      </c>
      <c r="I8" s="24" t="s">
        <v>6</v>
      </c>
      <c r="J8" s="23" t="s">
        <v>19</v>
      </c>
      <c r="K8" s="24" t="s">
        <v>34</v>
      </c>
      <c r="L8" s="78"/>
      <c r="M8" s="16"/>
      <c r="N8" s="98"/>
      <c r="O8" s="24" t="s">
        <v>18</v>
      </c>
      <c r="P8" s="24"/>
      <c r="Q8" s="15"/>
      <c r="R8" s="37"/>
      <c r="S8" s="24" t="s">
        <v>18</v>
      </c>
      <c r="T8" s="70"/>
      <c r="U8" s="7"/>
      <c r="V8" s="37"/>
      <c r="W8" s="24" t="s">
        <v>0</v>
      </c>
      <c r="X8" s="82"/>
      <c r="Y8" s="7"/>
      <c r="Z8" s="7"/>
      <c r="AA8" s="15"/>
      <c r="AB8" s="7"/>
      <c r="AC8" s="9"/>
    </row>
    <row r="9" spans="2:31" s="1" customFormat="1" ht="21.15" customHeight="1" x14ac:dyDescent="0.3">
      <c r="C9" s="55">
        <f t="shared" si="0"/>
        <v>4</v>
      </c>
      <c r="D9" s="28">
        <v>23</v>
      </c>
      <c r="E9" s="23"/>
      <c r="F9" s="23" t="s">
        <v>19</v>
      </c>
      <c r="G9" s="24" t="s">
        <v>29</v>
      </c>
      <c r="H9" s="23" t="s">
        <v>19</v>
      </c>
      <c r="I9" s="24" t="s">
        <v>25</v>
      </c>
      <c r="J9" s="23" t="s">
        <v>19</v>
      </c>
      <c r="K9" s="24" t="s">
        <v>8</v>
      </c>
      <c r="L9" s="78"/>
      <c r="M9" s="16"/>
      <c r="N9" s="98"/>
      <c r="O9" s="24" t="s">
        <v>9</v>
      </c>
      <c r="P9" s="24"/>
      <c r="Q9" s="15"/>
      <c r="R9" s="37"/>
      <c r="S9" s="24" t="s">
        <v>9</v>
      </c>
      <c r="T9" s="70"/>
      <c r="U9" s="7"/>
      <c r="V9" s="37"/>
      <c r="W9" s="24" t="s">
        <v>1</v>
      </c>
      <c r="X9" s="82"/>
      <c r="Y9" s="7"/>
      <c r="Z9" s="7"/>
      <c r="AA9" s="15"/>
      <c r="AB9" s="7"/>
      <c r="AC9" s="9"/>
    </row>
    <row r="10" spans="2:31" s="1" customFormat="1" ht="21.15" customHeight="1" x14ac:dyDescent="0.3">
      <c r="C10" s="56">
        <f t="shared" si="0"/>
        <v>5</v>
      </c>
      <c r="D10" s="57">
        <v>30</v>
      </c>
      <c r="E10" s="79" t="s">
        <v>18</v>
      </c>
      <c r="F10" s="80" t="s">
        <v>19</v>
      </c>
      <c r="G10" s="79" t="s">
        <v>26</v>
      </c>
      <c r="H10" s="80" t="s">
        <v>19</v>
      </c>
      <c r="I10" s="79" t="s">
        <v>31</v>
      </c>
      <c r="J10" s="80" t="s">
        <v>19</v>
      </c>
      <c r="K10" s="79" t="s">
        <v>7</v>
      </c>
      <c r="L10" s="94"/>
      <c r="M10" s="15"/>
      <c r="N10" s="99"/>
      <c r="O10" s="79" t="s">
        <v>10</v>
      </c>
      <c r="P10" s="79"/>
      <c r="Q10" s="74"/>
      <c r="R10" s="81"/>
      <c r="S10" s="79" t="s">
        <v>10</v>
      </c>
      <c r="T10" s="95"/>
      <c r="U10" s="75"/>
      <c r="V10" s="81"/>
      <c r="W10" s="79" t="s">
        <v>2</v>
      </c>
      <c r="X10" s="83"/>
      <c r="Y10" s="7"/>
      <c r="Z10" s="7"/>
      <c r="AA10" s="15"/>
      <c r="AB10" s="7"/>
      <c r="AC10" s="9"/>
      <c r="AD10" s="2"/>
      <c r="AE10" s="2"/>
    </row>
    <row r="11" spans="2:31" s="9" customFormat="1" ht="4.05" customHeight="1" x14ac:dyDescent="0.3">
      <c r="C11" s="36"/>
      <c r="D11" s="21"/>
      <c r="E11" s="16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9"/>
      <c r="S11" s="15"/>
      <c r="T11" s="7"/>
      <c r="U11" s="7"/>
      <c r="V11" s="19"/>
      <c r="W11" s="15"/>
      <c r="X11" s="7"/>
      <c r="Y11" s="7"/>
      <c r="Z11" s="7"/>
      <c r="AA11" s="15"/>
      <c r="AB11" s="7"/>
    </row>
    <row r="12" spans="2:31" s="1" customFormat="1" ht="21.15" customHeight="1" x14ac:dyDescent="0.3">
      <c r="C12" s="46">
        <f>C10+1</f>
        <v>6</v>
      </c>
      <c r="D12" s="47">
        <v>6</v>
      </c>
      <c r="E12" s="48"/>
      <c r="F12" s="48" t="s">
        <v>19</v>
      </c>
      <c r="G12" s="85" t="s">
        <v>4</v>
      </c>
      <c r="H12" s="48" t="s">
        <v>19</v>
      </c>
      <c r="I12" s="85" t="s">
        <v>6</v>
      </c>
      <c r="J12" s="48" t="s">
        <v>19</v>
      </c>
      <c r="K12" s="85" t="s">
        <v>30</v>
      </c>
      <c r="L12" s="89"/>
      <c r="M12" s="16"/>
      <c r="N12" s="115"/>
      <c r="O12" s="85" t="s">
        <v>25</v>
      </c>
      <c r="P12" s="85"/>
      <c r="Q12" s="76"/>
      <c r="R12" s="86"/>
      <c r="S12" s="85" t="s">
        <v>33</v>
      </c>
      <c r="T12" s="85"/>
      <c r="U12" s="77"/>
      <c r="V12" s="86"/>
      <c r="W12" s="85" t="s">
        <v>3</v>
      </c>
      <c r="X12" s="49"/>
      <c r="Y12" s="7"/>
      <c r="Z12" s="7"/>
      <c r="AA12" s="15"/>
      <c r="AB12" s="7"/>
      <c r="AC12" s="9"/>
      <c r="AD12" s="2"/>
      <c r="AE12" s="2"/>
    </row>
    <row r="13" spans="2:31" s="1" customFormat="1" ht="21.15" customHeight="1" x14ac:dyDescent="0.3">
      <c r="C13" s="50">
        <f t="shared" ref="C13:C15" si="1">C12+1</f>
        <v>7</v>
      </c>
      <c r="D13" s="38">
        <v>13</v>
      </c>
      <c r="E13" s="13"/>
      <c r="F13" s="13" t="s">
        <v>19</v>
      </c>
      <c r="G13" s="14" t="s">
        <v>9</v>
      </c>
      <c r="H13" s="13" t="s">
        <v>19</v>
      </c>
      <c r="I13" s="14" t="s">
        <v>25</v>
      </c>
      <c r="J13" s="13" t="s">
        <v>19</v>
      </c>
      <c r="K13" s="14" t="s">
        <v>8</v>
      </c>
      <c r="L13" s="90"/>
      <c r="M13" s="16"/>
      <c r="N13" s="116"/>
      <c r="O13" s="14" t="s">
        <v>6</v>
      </c>
      <c r="P13" s="14"/>
      <c r="Q13" s="15"/>
      <c r="R13" s="39"/>
      <c r="S13" s="14" t="s">
        <v>27</v>
      </c>
      <c r="T13" s="14"/>
      <c r="U13" s="7"/>
      <c r="V13" s="39"/>
      <c r="W13" s="14" t="s">
        <v>0</v>
      </c>
      <c r="X13" s="51"/>
      <c r="Y13" s="7"/>
      <c r="Z13" s="7"/>
      <c r="AA13" s="15"/>
      <c r="AB13" s="7"/>
      <c r="AC13" s="9"/>
      <c r="AD13" s="2"/>
      <c r="AE13" s="2"/>
    </row>
    <row r="14" spans="2:31" s="1" customFormat="1" ht="21.15" customHeight="1" x14ac:dyDescent="0.3">
      <c r="C14" s="50">
        <f t="shared" si="1"/>
        <v>8</v>
      </c>
      <c r="D14" s="38">
        <v>20</v>
      </c>
      <c r="E14" s="13" t="s">
        <v>18</v>
      </c>
      <c r="F14" s="13" t="s">
        <v>19</v>
      </c>
      <c r="G14" s="14" t="s">
        <v>10</v>
      </c>
      <c r="H14" s="13" t="s">
        <v>19</v>
      </c>
      <c r="I14" s="14" t="s">
        <v>31</v>
      </c>
      <c r="J14" s="13" t="s">
        <v>19</v>
      </c>
      <c r="K14" s="14" t="s">
        <v>34</v>
      </c>
      <c r="L14" s="90"/>
      <c r="M14" s="16"/>
      <c r="N14" s="116"/>
      <c r="O14" s="14" t="s">
        <v>18</v>
      </c>
      <c r="P14" s="14"/>
      <c r="Q14" s="15"/>
      <c r="R14" s="39"/>
      <c r="S14" s="14"/>
      <c r="T14" s="14"/>
      <c r="U14" s="7"/>
      <c r="V14" s="39"/>
      <c r="W14" s="14" t="s">
        <v>1</v>
      </c>
      <c r="X14" s="51"/>
      <c r="Y14" s="7"/>
      <c r="Z14" s="7"/>
      <c r="AA14" s="15"/>
      <c r="AB14" s="7"/>
      <c r="AC14" s="9"/>
      <c r="AD14" s="2"/>
      <c r="AE14" s="2"/>
    </row>
    <row r="15" spans="2:31" s="4" customFormat="1" ht="21.15" customHeight="1" x14ac:dyDescent="0.3">
      <c r="C15" s="52">
        <f t="shared" si="1"/>
        <v>9</v>
      </c>
      <c r="D15" s="53">
        <v>27</v>
      </c>
      <c r="E15" s="54"/>
      <c r="F15" s="54" t="s">
        <v>19</v>
      </c>
      <c r="G15" s="73" t="s">
        <v>5</v>
      </c>
      <c r="H15" s="54" t="s">
        <v>19</v>
      </c>
      <c r="I15" s="73" t="s">
        <v>25</v>
      </c>
      <c r="J15" s="54" t="s">
        <v>19</v>
      </c>
      <c r="K15" s="73" t="s">
        <v>30</v>
      </c>
      <c r="L15" s="91"/>
      <c r="M15" s="16"/>
      <c r="N15" s="117"/>
      <c r="O15" s="73" t="s">
        <v>30</v>
      </c>
      <c r="P15" s="73"/>
      <c r="Q15" s="74"/>
      <c r="R15" s="73"/>
      <c r="S15" s="73" t="s">
        <v>30</v>
      </c>
      <c r="T15" s="73"/>
      <c r="U15" s="87"/>
      <c r="V15" s="73"/>
      <c r="W15" s="73" t="s">
        <v>2</v>
      </c>
      <c r="X15" s="88"/>
      <c r="Y15" s="11"/>
      <c r="Z15" s="11"/>
      <c r="AA15" s="15"/>
      <c r="AB15" s="11"/>
      <c r="AC15" s="11"/>
      <c r="AD15" s="6"/>
      <c r="AE15" s="6"/>
    </row>
    <row r="16" spans="2:31" s="9" customFormat="1" ht="4.05" customHeight="1" x14ac:dyDescent="0.3">
      <c r="C16" s="36"/>
      <c r="D16" s="21"/>
      <c r="E16" s="16"/>
      <c r="F16" s="16"/>
      <c r="G16" s="15"/>
      <c r="H16" s="15"/>
      <c r="I16" s="15"/>
      <c r="J16" s="15"/>
      <c r="K16" s="15"/>
      <c r="L16" s="15"/>
      <c r="M16" s="16"/>
      <c r="N16" s="16"/>
      <c r="O16" s="16"/>
      <c r="P16" s="15"/>
      <c r="Q16" s="15"/>
      <c r="R16" s="15"/>
      <c r="S16" s="15"/>
      <c r="T16" s="7"/>
      <c r="U16" s="7"/>
      <c r="V16" s="15"/>
      <c r="W16" s="15"/>
      <c r="X16" s="7"/>
      <c r="Y16" s="7"/>
      <c r="Z16" s="7"/>
      <c r="AA16" s="15"/>
      <c r="AB16" s="7"/>
    </row>
    <row r="17" spans="1:31" s="1" customFormat="1" ht="21.15" customHeight="1" x14ac:dyDescent="0.3">
      <c r="C17" s="58">
        <v>10</v>
      </c>
      <c r="D17" s="59">
        <v>4</v>
      </c>
      <c r="E17" s="112"/>
      <c r="F17" s="112" t="s">
        <v>19</v>
      </c>
      <c r="G17" s="102" t="s">
        <v>4</v>
      </c>
      <c r="H17" s="112" t="s">
        <v>19</v>
      </c>
      <c r="I17" s="102" t="s">
        <v>18</v>
      </c>
      <c r="J17" s="112" t="s">
        <v>19</v>
      </c>
      <c r="K17" s="102" t="s">
        <v>8</v>
      </c>
      <c r="L17" s="113"/>
      <c r="M17" s="16"/>
      <c r="N17" s="101"/>
      <c r="O17" s="102" t="s">
        <v>8</v>
      </c>
      <c r="P17" s="102"/>
      <c r="Q17" s="76"/>
      <c r="R17" s="103"/>
      <c r="S17" s="102" t="s">
        <v>8</v>
      </c>
      <c r="T17" s="102"/>
      <c r="U17" s="77"/>
      <c r="V17" s="103"/>
      <c r="W17" s="102" t="s">
        <v>3</v>
      </c>
      <c r="X17" s="104"/>
      <c r="Y17" s="7"/>
      <c r="Z17" s="7"/>
      <c r="AA17" s="15"/>
      <c r="AB17" s="7"/>
      <c r="AC17" s="9"/>
      <c r="AD17" s="2"/>
      <c r="AE17" s="2"/>
    </row>
    <row r="18" spans="1:31" ht="21.15" customHeight="1" x14ac:dyDescent="0.3">
      <c r="B18" s="1"/>
      <c r="C18" s="60">
        <f>C17+1</f>
        <v>11</v>
      </c>
      <c r="D18" s="40">
        <v>10</v>
      </c>
      <c r="E18" s="26"/>
      <c r="F18" s="26" t="s">
        <v>19</v>
      </c>
      <c r="G18" s="27" t="s">
        <v>10</v>
      </c>
      <c r="H18" s="26" t="s">
        <v>19</v>
      </c>
      <c r="I18" s="27" t="s">
        <v>6</v>
      </c>
      <c r="J18" s="26" t="s">
        <v>19</v>
      </c>
      <c r="K18" s="27" t="s">
        <v>7</v>
      </c>
      <c r="L18" s="93"/>
      <c r="M18" s="15"/>
      <c r="N18" s="105"/>
      <c r="O18" s="26" t="s">
        <v>5</v>
      </c>
      <c r="P18" s="27"/>
      <c r="Q18" s="15"/>
      <c r="R18" s="27"/>
      <c r="S18" s="27" t="s">
        <v>5</v>
      </c>
      <c r="T18" s="27"/>
      <c r="U18" s="9"/>
      <c r="V18" s="27"/>
      <c r="W18" s="27" t="s">
        <v>0</v>
      </c>
      <c r="X18" s="106"/>
      <c r="Z18" s="9"/>
      <c r="AA18" s="15"/>
      <c r="AB18" s="9"/>
      <c r="AC18" s="9"/>
      <c r="AD18" s="2"/>
      <c r="AE18" s="2"/>
    </row>
    <row r="19" spans="1:31" ht="21.15" customHeight="1" x14ac:dyDescent="0.3">
      <c r="B19" s="1"/>
      <c r="C19" s="60">
        <f>C18+1</f>
        <v>12</v>
      </c>
      <c r="D19" s="40">
        <v>18</v>
      </c>
      <c r="E19" s="26" t="s">
        <v>18</v>
      </c>
      <c r="F19" s="26" t="s">
        <v>19</v>
      </c>
      <c r="G19" s="27" t="s">
        <v>26</v>
      </c>
      <c r="H19" s="26" t="s">
        <v>19</v>
      </c>
      <c r="I19" s="27" t="s">
        <v>25</v>
      </c>
      <c r="J19" s="26" t="s">
        <v>19</v>
      </c>
      <c r="K19" s="27" t="s">
        <v>31</v>
      </c>
      <c r="L19" s="93"/>
      <c r="M19" s="15"/>
      <c r="N19" s="105"/>
      <c r="O19" s="26" t="s">
        <v>18</v>
      </c>
      <c r="P19" s="27"/>
      <c r="Q19" s="15"/>
      <c r="R19" s="27"/>
      <c r="S19" s="27" t="s">
        <v>25</v>
      </c>
      <c r="T19" s="27"/>
      <c r="U19" s="9"/>
      <c r="V19" s="27"/>
      <c r="W19" s="27" t="s">
        <v>1</v>
      </c>
      <c r="X19" s="106"/>
      <c r="Z19" s="9"/>
      <c r="AA19" s="15"/>
      <c r="AB19" s="9"/>
      <c r="AC19" s="9"/>
      <c r="AD19" s="2"/>
      <c r="AE19" s="2"/>
    </row>
    <row r="20" spans="1:31" ht="21.15" customHeight="1" x14ac:dyDescent="0.3">
      <c r="B20" s="1"/>
      <c r="C20" s="61">
        <f>C19+1</f>
        <v>13</v>
      </c>
      <c r="D20" s="62">
        <v>25</v>
      </c>
      <c r="E20" s="108"/>
      <c r="F20" s="108" t="s">
        <v>19</v>
      </c>
      <c r="G20" s="109" t="s">
        <v>9</v>
      </c>
      <c r="H20" s="108" t="s">
        <v>19</v>
      </c>
      <c r="I20" s="109" t="s">
        <v>6</v>
      </c>
      <c r="J20" s="108" t="s">
        <v>19</v>
      </c>
      <c r="K20" s="109" t="s">
        <v>8</v>
      </c>
      <c r="L20" s="114"/>
      <c r="M20" s="16"/>
      <c r="N20" s="107"/>
      <c r="O20" s="108" t="s">
        <v>9</v>
      </c>
      <c r="P20" s="109"/>
      <c r="Q20" s="74"/>
      <c r="R20" s="110"/>
      <c r="S20" s="109" t="s">
        <v>6</v>
      </c>
      <c r="T20" s="109"/>
      <c r="U20" s="75"/>
      <c r="V20" s="110"/>
      <c r="W20" s="109" t="s">
        <v>2</v>
      </c>
      <c r="X20" s="111"/>
      <c r="Y20" s="7"/>
      <c r="Z20" s="7"/>
      <c r="AA20" s="15"/>
      <c r="AB20" s="7"/>
      <c r="AC20" s="9"/>
      <c r="AD20" s="2"/>
      <c r="AE20" s="2"/>
    </row>
    <row r="21" spans="1:31" ht="7.8" customHeight="1" x14ac:dyDescent="0.3">
      <c r="A21" s="30"/>
      <c r="B21" s="30"/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Q21" s="18"/>
      <c r="R21"/>
      <c r="S21" s="119"/>
      <c r="T21" s="5"/>
      <c r="U21" s="5"/>
      <c r="V21"/>
      <c r="W21" s="119" t="s">
        <v>32</v>
      </c>
      <c r="X21" s="5"/>
      <c r="Y21" s="8"/>
      <c r="Z21" s="8"/>
      <c r="AA21" s="9"/>
      <c r="AB21" s="8"/>
      <c r="AC21" s="9"/>
      <c r="AD21" s="1"/>
      <c r="AE21" s="1"/>
    </row>
    <row r="22" spans="1:31" s="69" customFormat="1" ht="15.6" x14ac:dyDescent="0.3">
      <c r="A22" s="63"/>
      <c r="B22" s="64"/>
      <c r="C22" s="65"/>
      <c r="D22" s="64"/>
      <c r="E22" s="66" t="s">
        <v>22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72"/>
      <c r="R22" s="64"/>
      <c r="S22" s="119"/>
      <c r="T22" s="67"/>
      <c r="U22" s="67"/>
      <c r="V22" s="64"/>
      <c r="W22" s="119"/>
      <c r="X22" s="67"/>
      <c r="Z22" s="68"/>
      <c r="AA22" s="68"/>
      <c r="AB22" s="68"/>
      <c r="AC22" s="68"/>
    </row>
    <row r="23" spans="1:31" x14ac:dyDescent="0.3">
      <c r="A23" s="30"/>
      <c r="B23" s="30"/>
      <c r="C23" s="3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Q23" s="18"/>
      <c r="R23"/>
      <c r="V23"/>
    </row>
    <row r="24" spans="1:31" x14ac:dyDescent="0.3">
      <c r="C24" s="34"/>
      <c r="D24" s="29"/>
      <c r="M24" s="1"/>
      <c r="N24"/>
      <c r="Q24" s="18"/>
      <c r="R24"/>
      <c r="V24"/>
    </row>
  </sheetData>
  <mergeCells count="14">
    <mergeCell ref="E1:W1"/>
    <mergeCell ref="W21:W22"/>
    <mergeCell ref="C2:C5"/>
    <mergeCell ref="AA4:AA5"/>
    <mergeCell ref="W4:W5"/>
    <mergeCell ref="E4:E5"/>
    <mergeCell ref="G4:G5"/>
    <mergeCell ref="I4:I5"/>
    <mergeCell ref="K4:K5"/>
    <mergeCell ref="E2:G2"/>
    <mergeCell ref="I2:K2"/>
    <mergeCell ref="O4:O5"/>
    <mergeCell ref="S4:S5"/>
    <mergeCell ref="S21:S22"/>
  </mergeCells>
  <hyperlinks>
    <hyperlink ref="E22" r:id="rId1" xr:uid="{266CEA93-4944-4824-BFD6-C24E30A618A5}"/>
  </hyperlinks>
  <pageMargins left="0.25" right="0.25" top="0.75" bottom="0.75" header="0.3" footer="0.3"/>
  <pageSetup paperSize="9" scale="98" orientation="landscape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EDS 4T 2021</vt:lpstr>
      <vt:lpstr>'EDS 4T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Marie-Jo.Guth@adra.org</dc:creator>
  <cp:lastModifiedBy>Marie-Jo Guth</cp:lastModifiedBy>
  <cp:lastPrinted>2021-10-01T08:45:07Z</cp:lastPrinted>
  <dcterms:created xsi:type="dcterms:W3CDTF">2015-08-31T10:57:52Z</dcterms:created>
  <dcterms:modified xsi:type="dcterms:W3CDTF">2021-10-08T09:17:38Z</dcterms:modified>
</cp:coreProperties>
</file>